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0205CF9-9BE8-4655-B9C4-55BBED395F8E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<sst xmlns="http://schemas.openxmlformats.org/spreadsheetml/2006/main" count="5533" uniqueCount="897">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</sst>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L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1475</v>
      </c>
      <c r="K3" s="8">
        <f t="shared" si="0"/>
        <v>1407</v>
      </c>
      <c r="L3" s="8">
        <f t="shared" si="0"/>
        <v>1086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3968</v>
      </c>
      <c r="X3" s="7">
        <f>IFERROR(W3/V3,0)</f>
        <v>0.23696154152400675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1</v>
      </c>
      <c r="M5" s="25"/>
      <c r="N5" s="25"/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14</v>
      </c>
      <c r="X5" s="18">
        <f>IFERROR(W5/V5,0)</f>
        <v>8.155339805825243E-2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9</v>
      </c>
      <c r="M6" s="15"/>
      <c r="N6" s="15"/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45</v>
      </c>
      <c r="X6" s="21">
        <f t="shared" ref="X6:X69" si="2">IFERROR(W6/V6,0)</f>
        <v>0.35809018567639256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/>
      <c r="N7" s="15"/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10</v>
      </c>
      <c r="X7" s="21">
        <f t="shared" si="2"/>
        <v>0.30303030303030304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1</v>
      </c>
      <c r="M8" s="15"/>
      <c r="N8" s="15"/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1</v>
      </c>
      <c r="X8" s="21">
        <f t="shared" si="2"/>
        <v>0.04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4</v>
      </c>
      <c r="M9" s="15"/>
      <c r="N9" s="15"/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10</v>
      </c>
      <c r="X9" s="21">
        <f t="shared" si="2"/>
        <v>0.2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12</v>
      </c>
      <c r="M10" s="15"/>
      <c r="N10" s="15"/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73</v>
      </c>
      <c r="X10" s="21">
        <f t="shared" si="2"/>
        <v>0.25825471698113206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31</v>
      </c>
      <c r="L11" s="15">
        <v>11</v>
      </c>
      <c r="M11" s="15"/>
      <c r="N11" s="15"/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61</v>
      </c>
      <c r="X11" s="21">
        <f t="shared" si="2"/>
        <v>0.3193717277486911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44</v>
      </c>
      <c r="M12" s="15"/>
      <c r="N12" s="15"/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76</v>
      </c>
      <c r="X12" s="21">
        <f t="shared" si="2"/>
        <v>0.19175777964676199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5</v>
      </c>
      <c r="M13" s="15"/>
      <c r="N13" s="15"/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12</v>
      </c>
      <c r="X13" s="21">
        <f t="shared" si="2"/>
        <v>9.9722991689750698E-2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18</v>
      </c>
      <c r="M14" s="15"/>
      <c r="N14" s="15"/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57</v>
      </c>
      <c r="X14" s="21">
        <f t="shared" si="2"/>
        <v>0.93956043956043955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0</v>
      </c>
      <c r="M15" s="15"/>
      <c r="N15" s="15"/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1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/>
      <c r="N16" s="15"/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16</v>
      </c>
      <c r="X16" s="21">
        <f t="shared" si="2"/>
        <v>0.18532818532818535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11</v>
      </c>
      <c r="M17" s="15"/>
      <c r="N17" s="15"/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29</v>
      </c>
      <c r="X17" s="21">
        <f t="shared" si="2"/>
        <v>0.17058823529411765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11</v>
      </c>
      <c r="M18" s="15"/>
      <c r="N18" s="15"/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17</v>
      </c>
      <c r="X18" s="21">
        <f t="shared" si="2"/>
        <v>0.23943661971830985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4</v>
      </c>
      <c r="M19" s="15"/>
      <c r="N19" s="15"/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64</v>
      </c>
      <c r="X19" s="21">
        <f t="shared" si="2"/>
        <v>0.13724088634739101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/>
      <c r="N20" s="15"/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3</v>
      </c>
      <c r="X20" s="21">
        <f t="shared" si="2"/>
        <v>5.8064516129032261E-2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0</v>
      </c>
      <c r="M21" s="15"/>
      <c r="N21" s="15"/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0</v>
      </c>
      <c r="X21" s="21">
        <f t="shared" si="2"/>
        <v>0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0</v>
      </c>
      <c r="M22" s="15"/>
      <c r="N22" s="15"/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1</v>
      </c>
      <c r="X22" s="21">
        <f t="shared" si="2"/>
        <v>0.06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/>
      <c r="N23" s="15"/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2</v>
      </c>
      <c r="M24" s="15"/>
      <c r="N24" s="15"/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4</v>
      </c>
      <c r="X24" s="21">
        <f t="shared" si="2"/>
        <v>0.63157894736842113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/>
      <c r="N25" s="15"/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9</v>
      </c>
      <c r="M26" s="15"/>
      <c r="N26" s="15"/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40</v>
      </c>
      <c r="X26" s="21">
        <f t="shared" si="2"/>
        <v>0.19448946515397084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/>
      <c r="N27" s="15"/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22</v>
      </c>
      <c r="X27" s="21">
        <f t="shared" si="2"/>
        <v>0.10377358490566038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49</v>
      </c>
      <c r="M28" s="15"/>
      <c r="N28" s="15"/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131</v>
      </c>
      <c r="X28" s="21">
        <f t="shared" si="2"/>
        <v>0.4506880733944954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29</v>
      </c>
      <c r="M29" s="15"/>
      <c r="N29" s="15"/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57</v>
      </c>
      <c r="X29" s="21">
        <f t="shared" si="2"/>
        <v>0.24255319148936169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2</v>
      </c>
      <c r="M30" s="15"/>
      <c r="N30" s="15"/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30</v>
      </c>
      <c r="X30" s="21">
        <f t="shared" si="2"/>
        <v>0.15517241379310345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4</v>
      </c>
      <c r="M31" s="15"/>
      <c r="N31" s="15"/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10</v>
      </c>
      <c r="X31" s="21">
        <f t="shared" si="2"/>
        <v>0.36144578313253012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/>
      <c r="N32" s="15"/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26</v>
      </c>
      <c r="X32" s="21">
        <f t="shared" si="2"/>
        <v>0.26712328767123289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23</v>
      </c>
      <c r="M33" s="15"/>
      <c r="N33" s="15"/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37</v>
      </c>
      <c r="X33" s="21">
        <f t="shared" si="2"/>
        <v>0.22653061224489796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/>
      <c r="N34" s="15"/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0</v>
      </c>
      <c r="X34" s="21">
        <f t="shared" si="2"/>
        <v>0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10</v>
      </c>
      <c r="L35" s="15">
        <v>10</v>
      </c>
      <c r="M35" s="15"/>
      <c r="N35" s="15"/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28</v>
      </c>
      <c r="X35" s="21">
        <f t="shared" si="2"/>
        <v>0.28000000000000003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/>
      <c r="N36" s="15"/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/>
      <c r="N37" s="15"/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13</v>
      </c>
      <c r="M38" s="15"/>
      <c r="N38" s="15"/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16</v>
      </c>
      <c r="X38" s="21">
        <f t="shared" si="2"/>
        <v>0.55172413793103448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/>
      <c r="N39" s="15"/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3</v>
      </c>
      <c r="X39" s="21">
        <f t="shared" si="2"/>
        <v>0.10975609756097561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2</v>
      </c>
      <c r="M40" s="15"/>
      <c r="N40" s="15"/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14</v>
      </c>
      <c r="X40" s="21">
        <f t="shared" si="2"/>
        <v>8.076923076923076E-2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/>
      <c r="N41" s="15"/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/>
      <c r="N42" s="15"/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/>
      <c r="N43" s="15"/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1</v>
      </c>
      <c r="X43" s="21">
        <f t="shared" si="2"/>
        <v>1.8518518518518517E-2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/>
      <c r="N44" s="15"/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4</v>
      </c>
      <c r="X44" s="21">
        <f t="shared" si="2"/>
        <v>8.3916083916083919E-2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/>
      <c r="N45" s="15"/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1</v>
      </c>
      <c r="M46" s="15"/>
      <c r="N46" s="15"/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3</v>
      </c>
      <c r="X46" s="21">
        <f t="shared" si="2"/>
        <v>0.10714285714285714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/>
      <c r="N47" s="15"/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0</v>
      </c>
      <c r="M48" s="15"/>
      <c r="N48" s="15"/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0</v>
      </c>
      <c r="X48" s="21">
        <f t="shared" si="2"/>
        <v>0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/>
      <c r="N49" s="15"/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0</v>
      </c>
      <c r="M50" s="15"/>
      <c r="N50" s="15"/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1</v>
      </c>
      <c r="X50" s="21">
        <f t="shared" si="2"/>
        <v>9.6774193548387094E-2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/>
      <c r="N51" s="15"/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8</v>
      </c>
      <c r="X51" s="21">
        <f t="shared" si="2"/>
        <v>2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/>
      <c r="N52" s="15"/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5</v>
      </c>
      <c r="X52" s="21">
        <f t="shared" si="2"/>
        <v>0.24590163934426232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/>
      <c r="N53" s="15"/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27</v>
      </c>
      <c r="X53" s="21">
        <f t="shared" si="2"/>
        <v>0.15913555992141454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0</v>
      </c>
      <c r="M54" s="15"/>
      <c r="N54" s="15"/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8</v>
      </c>
      <c r="X54" s="21">
        <f t="shared" si="2"/>
        <v>0.36363636363636365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12</v>
      </c>
      <c r="M55" s="15"/>
      <c r="N55" s="15"/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18</v>
      </c>
      <c r="X55" s="21">
        <f t="shared" si="2"/>
        <v>0.19565217391304349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/>
      <c r="N56" s="15"/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2</v>
      </c>
      <c r="X56" s="21">
        <f t="shared" si="2"/>
        <v>1.6260162601626018E-2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/>
      <c r="N57" s="15"/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1</v>
      </c>
      <c r="M58" s="15"/>
      <c r="N58" s="15"/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9</v>
      </c>
      <c r="X58" s="21">
        <f t="shared" si="2"/>
        <v>0.20300751879699247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/>
      <c r="N59" s="15"/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3</v>
      </c>
      <c r="X59" s="21">
        <f t="shared" si="2"/>
        <v>0.1875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/>
      <c r="N60" s="15"/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0</v>
      </c>
      <c r="M61" s="15"/>
      <c r="N61" s="15"/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2</v>
      </c>
      <c r="X61" s="21">
        <f t="shared" si="2"/>
        <v>0.19354838709677419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/>
      <c r="N62" s="15"/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1</v>
      </c>
      <c r="M63" s="15"/>
      <c r="N63" s="15"/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2</v>
      </c>
      <c r="X63" s="21">
        <f t="shared" si="2"/>
        <v>0.46153846153846156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2</v>
      </c>
      <c r="L64" s="15">
        <v>0</v>
      </c>
      <c r="M64" s="15"/>
      <c r="N64" s="15"/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4</v>
      </c>
      <c r="X64" s="21">
        <f t="shared" si="2"/>
        <v>0.12371134020618556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0</v>
      </c>
      <c r="M65" s="15"/>
      <c r="N65" s="15"/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1</v>
      </c>
      <c r="X65" s="21">
        <f t="shared" si="2"/>
        <v>6.6666666666666666E-2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2</v>
      </c>
      <c r="M66" s="15"/>
      <c r="N66" s="15"/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7</v>
      </c>
      <c r="X66" s="21">
        <f t="shared" si="2"/>
        <v>3.4035656401944898E-2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5</v>
      </c>
      <c r="M67" s="15"/>
      <c r="N67" s="15"/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30</v>
      </c>
      <c r="X67" s="21">
        <f t="shared" si="2"/>
        <v>0.60810810810810811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19</v>
      </c>
      <c r="M68" s="15"/>
      <c r="N68" s="15"/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62</v>
      </c>
      <c r="X68" s="21">
        <f t="shared" si="2"/>
        <v>0.25340599455040874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0</v>
      </c>
      <c r="M69" s="15"/>
      <c r="N69" s="15"/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4</v>
      </c>
      <c r="X69" s="21">
        <f t="shared" si="2"/>
        <v>0.2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1</v>
      </c>
      <c r="M70" s="15"/>
      <c r="N70" s="15"/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2</v>
      </c>
      <c r="X70" s="21">
        <f t="shared" ref="X70:X133" si="4">IFERROR(W70/V70,0)</f>
        <v>5.7142857142857141E-2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0</v>
      </c>
      <c r="M71" s="15"/>
      <c r="N71" s="15"/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8</v>
      </c>
      <c r="X71" s="21">
        <f t="shared" si="4"/>
        <v>0.11267605633802817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</v>
      </c>
      <c r="M72" s="15"/>
      <c r="N72" s="15"/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5</v>
      </c>
      <c r="X72" s="21">
        <f t="shared" si="4"/>
        <v>0.1048951048951049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6</v>
      </c>
      <c r="L73" s="15">
        <v>11</v>
      </c>
      <c r="M73" s="15"/>
      <c r="N73" s="15"/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24</v>
      </c>
      <c r="X73" s="21">
        <f t="shared" si="4"/>
        <v>0.23920265780730898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/>
      <c r="N74" s="15"/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5</v>
      </c>
      <c r="X74" s="21">
        <f t="shared" si="4"/>
        <v>0.19230769230769232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/>
      <c r="N75" s="15"/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0</v>
      </c>
      <c r="M76" s="15"/>
      <c r="N76" s="15"/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0</v>
      </c>
      <c r="X76" s="21">
        <f t="shared" si="4"/>
        <v>0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0</v>
      </c>
      <c r="M77" s="15"/>
      <c r="N77" s="15"/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12</v>
      </c>
      <c r="X77" s="21">
        <f t="shared" si="4"/>
        <v>0.22499999999999998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19</v>
      </c>
      <c r="M78" s="15"/>
      <c r="N78" s="15"/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40</v>
      </c>
      <c r="X78" s="21">
        <f t="shared" si="4"/>
        <v>0.28846153846153849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0</v>
      </c>
      <c r="M79" s="15"/>
      <c r="N79" s="15"/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6</v>
      </c>
      <c r="X79" s="21">
        <f t="shared" si="4"/>
        <v>0.3461538461538462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/>
      <c r="N80" s="15"/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4</v>
      </c>
      <c r="X80" s="21">
        <f t="shared" si="4"/>
        <v>0.1764705882352941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/>
      <c r="N81" s="15"/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1</v>
      </c>
      <c r="X81" s="21">
        <f t="shared" si="4"/>
        <v>4.9180327868852465E-2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/>
      <c r="N82" s="15"/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0</v>
      </c>
      <c r="X82" s="21">
        <f t="shared" si="4"/>
        <v>0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0</v>
      </c>
      <c r="M83" s="15"/>
      <c r="N83" s="15"/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</v>
      </c>
      <c r="X83" s="21">
        <f t="shared" si="4"/>
        <v>8.5714285714285715E-2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/>
      <c r="N84" s="15"/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/>
      <c r="N85" s="15"/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/>
      <c r="N86" s="15"/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4</v>
      </c>
      <c r="X86" s="21">
        <f t="shared" si="4"/>
        <v>0.54545454545454553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0</v>
      </c>
      <c r="M87" s="15"/>
      <c r="N87" s="15"/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19</v>
      </c>
      <c r="X87" s="21">
        <f t="shared" si="4"/>
        <v>1.4615384615384615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0</v>
      </c>
      <c r="M88" s="15"/>
      <c r="N88" s="15"/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3</v>
      </c>
      <c r="X88" s="21">
        <f t="shared" si="4"/>
        <v>0.10588235294117647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7</v>
      </c>
      <c r="M89" s="15"/>
      <c r="N89" s="15"/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14</v>
      </c>
      <c r="X89" s="21">
        <f t="shared" si="4"/>
        <v>0.71186440677966101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/>
      <c r="N90" s="15"/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4</v>
      </c>
      <c r="X90" s="21">
        <f t="shared" si="4"/>
        <v>0.63157894736842113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0</v>
      </c>
      <c r="M91" s="15"/>
      <c r="N91" s="15"/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0</v>
      </c>
      <c r="X91" s="21">
        <f t="shared" si="4"/>
        <v>0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46</v>
      </c>
      <c r="M92" s="15"/>
      <c r="N92" s="15"/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86</v>
      </c>
      <c r="X92" s="21">
        <f t="shared" si="4"/>
        <v>0.33902759526938242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3</v>
      </c>
      <c r="M93" s="15"/>
      <c r="N93" s="15"/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3</v>
      </c>
      <c r="X93" s="21">
        <f t="shared" si="4"/>
        <v>0.19565217391304346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3</v>
      </c>
      <c r="M94" s="15"/>
      <c r="N94" s="15"/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11</v>
      </c>
      <c r="X94" s="21">
        <f t="shared" si="4"/>
        <v>0.18539325842696627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/>
      <c r="N95" s="15"/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/>
      <c r="N96" s="15"/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4</v>
      </c>
      <c r="X96" s="21">
        <f t="shared" si="4"/>
        <v>0.10714285714285714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/>
      <c r="N97" s="15"/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4</v>
      </c>
      <c r="X97" s="21">
        <f t="shared" si="4"/>
        <v>0.1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/>
      <c r="N98" s="15"/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9</v>
      </c>
      <c r="X98" s="21">
        <f t="shared" si="4"/>
        <v>0.19014084507042253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5</v>
      </c>
      <c r="M99" s="15"/>
      <c r="N99" s="15"/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26</v>
      </c>
      <c r="X99" s="21">
        <f t="shared" si="4"/>
        <v>0.32500000000000001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0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2</v>
      </c>
      <c r="X101" s="21">
        <f t="shared" si="4"/>
        <v>0.2608695652173913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46</v>
      </c>
      <c r="M102" s="15"/>
      <c r="N102" s="15"/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69</v>
      </c>
      <c r="X102" s="21">
        <f t="shared" si="4"/>
        <v>0.38764044943820225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0</v>
      </c>
      <c r="M103" s="15"/>
      <c r="N103" s="15"/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24</v>
      </c>
      <c r="X103" s="21">
        <f t="shared" si="4"/>
        <v>0.25899280575539568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4</v>
      </c>
      <c r="X104" s="21">
        <f t="shared" si="4"/>
        <v>0.26666666666666666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/>
      <c r="N105" s="15"/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0</v>
      </c>
      <c r="X105" s="21">
        <f t="shared" si="4"/>
        <v>0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0</v>
      </c>
      <c r="L106" s="15">
        <v>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8</v>
      </c>
      <c r="X106" s="21">
        <f t="shared" si="4"/>
        <v>6.3829787234042562E-2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/>
      <c r="N107" s="15"/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/>
      <c r="N108" s="15"/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/>
      <c r="N109" s="15"/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/>
      <c r="N111" s="15"/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0</v>
      </c>
      <c r="M112" s="15"/>
      <c r="N112" s="15"/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9</v>
      </c>
      <c r="X112" s="21">
        <f t="shared" si="4"/>
        <v>0.26213592233009708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/>
      <c r="N113" s="15"/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/>
      <c r="N114" s="15"/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23</v>
      </c>
      <c r="X114" s="21">
        <f t="shared" si="4"/>
        <v>0.23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/>
      <c r="N115" s="15"/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1</v>
      </c>
      <c r="X115" s="21">
        <f t="shared" si="4"/>
        <v>0.14285714285714285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/>
      <c r="N116" s="15"/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8</v>
      </c>
      <c r="X116" s="21">
        <f t="shared" si="4"/>
        <v>0.88888888888888884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/>
      <c r="N117" s="15"/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8</v>
      </c>
      <c r="X117" s="21">
        <f t="shared" si="4"/>
        <v>0.27272727272727276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5</v>
      </c>
      <c r="M118" s="15"/>
      <c r="N118" s="15"/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6</v>
      </c>
      <c r="X118" s="21">
        <f t="shared" si="4"/>
        <v>0.2857142857142857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5</v>
      </c>
      <c r="M119" s="15"/>
      <c r="N119" s="15"/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55</v>
      </c>
      <c r="X119" s="21">
        <f t="shared" si="4"/>
        <v>0.28205128205128205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0</v>
      </c>
      <c r="M120" s="15"/>
      <c r="N120" s="15"/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9</v>
      </c>
      <c r="X120" s="21">
        <f t="shared" si="4"/>
        <v>0.6428571428571429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/>
      <c r="N121" s="15"/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11</v>
      </c>
      <c r="X121" s="21">
        <f t="shared" si="4"/>
        <v>0.24087591240875914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9</v>
      </c>
      <c r="X122" s="21">
        <f t="shared" si="4"/>
        <v>8.6538461538461536E-2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/>
      <c r="N123" s="15"/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18</v>
      </c>
      <c r="X124" s="21">
        <f t="shared" si="4"/>
        <v>0.24657534246575341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/>
      <c r="N125" s="15"/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10</v>
      </c>
      <c r="X125" s="21">
        <f t="shared" si="4"/>
        <v>0.15706806282722513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/>
      <c r="N126" s="15"/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11</v>
      </c>
      <c r="X126" s="21">
        <f t="shared" si="4"/>
        <v>0.15137614678899081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2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9</v>
      </c>
      <c r="X127" s="21">
        <f t="shared" si="4"/>
        <v>0.17880794701986755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1</v>
      </c>
      <c r="M128" s="15"/>
      <c r="N128" s="15"/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3</v>
      </c>
      <c r="X128" s="21">
        <f t="shared" si="4"/>
        <v>7.3170731707317069E-2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/>
      <c r="N129" s="15"/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23</v>
      </c>
      <c r="X129" s="21">
        <f t="shared" si="4"/>
        <v>1.8157894736842106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0</v>
      </c>
      <c r="M130" s="15"/>
      <c r="N130" s="15"/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5</v>
      </c>
      <c r="X130" s="21">
        <f t="shared" si="4"/>
        <v>0.22727272727272727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/>
      <c r="N131" s="15"/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/>
      <c r="N132" s="15"/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/>
      <c r="N133" s="15"/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5</v>
      </c>
      <c r="X133" s="21">
        <f t="shared" si="4"/>
        <v>0.11194029850746269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/>
      <c r="N134" s="15"/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0</v>
      </c>
      <c r="L135" s="15">
        <v>0</v>
      </c>
      <c r="M135" s="15"/>
      <c r="N135" s="15"/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0</v>
      </c>
      <c r="X135" s="21">
        <f t="shared" si="6"/>
        <v>0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2</v>
      </c>
      <c r="L136" s="15">
        <v>3</v>
      </c>
      <c r="M136" s="15"/>
      <c r="N136" s="15"/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10</v>
      </c>
      <c r="X136" s="21">
        <f t="shared" si="6"/>
        <v>0.13274336283185842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/>
      <c r="N137" s="15"/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4</v>
      </c>
      <c r="X137" s="21">
        <f t="shared" si="6"/>
        <v>5.6074766355140193E-2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/>
      <c r="N140" s="15"/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/>
      <c r="N141" s="15"/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0</v>
      </c>
      <c r="M142" s="15"/>
      <c r="N142" s="15"/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1</v>
      </c>
      <c r="X142" s="21">
        <f t="shared" si="6"/>
        <v>0.16666666666666666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/>
      <c r="N143" s="15"/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/>
      <c r="N144" s="15"/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2</v>
      </c>
      <c r="M145" s="15"/>
      <c r="N145" s="15"/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5</v>
      </c>
      <c r="X145" s="21">
        <f t="shared" si="6"/>
        <v>0.9375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5</v>
      </c>
      <c r="M146" s="15"/>
      <c r="N146" s="15"/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22</v>
      </c>
      <c r="X146" s="21">
        <f t="shared" si="6"/>
        <v>0.55000000000000004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0</v>
      </c>
      <c r="M147" s="15"/>
      <c r="N147" s="15"/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2</v>
      </c>
      <c r="X147" s="21">
        <f t="shared" si="6"/>
        <v>1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0</v>
      </c>
      <c r="M148" s="15"/>
      <c r="N148" s="15"/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18</v>
      </c>
      <c r="X148" s="21">
        <f t="shared" si="6"/>
        <v>4.9090909090909092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4</v>
      </c>
      <c r="M149" s="15"/>
      <c r="N149" s="15"/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5</v>
      </c>
      <c r="X149" s="21">
        <f t="shared" si="6"/>
        <v>0.3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/>
      <c r="N150" s="15"/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50</v>
      </c>
      <c r="X150" s="21">
        <f t="shared" si="6"/>
        <v>0.25996533795493931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0</v>
      </c>
      <c r="M151" s="15"/>
      <c r="N151" s="15"/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0</v>
      </c>
      <c r="X151" s="21">
        <f t="shared" si="6"/>
        <v>0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/>
      <c r="N152" s="15"/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/>
      <c r="N154" s="15"/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1</v>
      </c>
      <c r="M155" s="15"/>
      <c r="N155" s="15"/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8</v>
      </c>
      <c r="X155" s="21">
        <f t="shared" si="6"/>
        <v>0.32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/>
      <c r="N156" s="15"/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/>
      <c r="N157" s="15"/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/>
      <c r="N158" s="15"/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0</v>
      </c>
      <c r="M159" s="15"/>
      <c r="N159" s="15"/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2</v>
      </c>
      <c r="X159" s="21">
        <f t="shared" si="6"/>
        <v>0.11320754716981131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/>
      <c r="N160" s="15"/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5</v>
      </c>
      <c r="X160" s="21">
        <f t="shared" si="6"/>
        <v>0.19230769230769232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/>
      <c r="N161" s="15"/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6</v>
      </c>
      <c r="X161" s="21">
        <f t="shared" si="6"/>
        <v>8.0357142857142849E-2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/>
      <c r="N162" s="15"/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3</v>
      </c>
      <c r="X162" s="21">
        <f t="shared" si="6"/>
        <v>5.9602649006622516E-2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/>
      <c r="N163" s="15"/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1</v>
      </c>
      <c r="X163" s="21">
        <f t="shared" si="6"/>
        <v>2.6315789473684209E-2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/>
      <c r="N164" s="15"/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17</v>
      </c>
      <c r="X164" s="21">
        <f t="shared" si="6"/>
        <v>0.47222222222222221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/>
      <c r="N165" s="15"/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2</v>
      </c>
      <c r="X165" s="21">
        <f t="shared" si="6"/>
        <v>0.21428571428571427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/>
      <c r="N166" s="15"/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/>
      <c r="N168" s="15"/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/>
      <c r="N169" s="15"/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/>
      <c r="N170" s="15"/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1</v>
      </c>
      <c r="X170" s="21">
        <f t="shared" si="6"/>
        <v>6.3829787234042562E-2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/>
      <c r="N171" s="15"/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26</v>
      </c>
      <c r="X171" s="21">
        <f t="shared" si="6"/>
        <v>0.57777777777777772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0</v>
      </c>
      <c r="L172" s="15">
        <v>0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1</v>
      </c>
      <c r="X172" s="21">
        <f t="shared" si="6"/>
        <v>3.3333333333333333E-2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3</v>
      </c>
      <c r="X173" s="21">
        <f t="shared" si="6"/>
        <v>0.31034482758620691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0</v>
      </c>
      <c r="L175" s="15">
        <v>0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4</v>
      </c>
      <c r="X175" s="21">
        <f t="shared" si="6"/>
        <v>0.16666666666666666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/>
      <c r="N176" s="15"/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27</v>
      </c>
      <c r="X176" s="21">
        <f t="shared" si="6"/>
        <v>0.40298507462686567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/>
      <c r="N177" s="15"/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0</v>
      </c>
      <c r="X177" s="21">
        <f t="shared" si="6"/>
        <v>0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/>
      <c r="N178" s="15"/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/>
      <c r="N179" s="15"/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3</v>
      </c>
      <c r="X179" s="21">
        <f t="shared" si="6"/>
        <v>0.3461538461538462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/>
      <c r="N180" s="15"/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/>
      <c r="N181" s="15"/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12</v>
      </c>
      <c r="M182" s="15"/>
      <c r="N182" s="15"/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29</v>
      </c>
      <c r="X182" s="21">
        <f t="shared" si="6"/>
        <v>0.42233009708737862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/>
      <c r="N183" s="15"/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9</v>
      </c>
      <c r="X183" s="21">
        <f t="shared" si="6"/>
        <v>0.32926829268292684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3</v>
      </c>
      <c r="M184" s="15"/>
      <c r="N184" s="15"/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17</v>
      </c>
      <c r="X184" s="21">
        <f t="shared" si="6"/>
        <v>0.6071428571428571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/>
      <c r="N185" s="15"/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47</v>
      </c>
      <c r="X185" s="21">
        <f t="shared" si="6"/>
        <v>0.46381578947368424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/>
      <c r="N186" s="15"/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5</v>
      </c>
      <c r="X186" s="21">
        <f t="shared" si="6"/>
        <v>9.4339622641509441E-2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3</v>
      </c>
      <c r="M187" s="15"/>
      <c r="N187" s="15"/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15</v>
      </c>
      <c r="X187" s="21">
        <f t="shared" si="6"/>
        <v>0.31468531468531469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/>
      <c r="N188" s="15"/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0</v>
      </c>
      <c r="M189" s="15"/>
      <c r="N189" s="15"/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0</v>
      </c>
      <c r="X189" s="21">
        <f t="shared" si="6"/>
        <v>0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/>
      <c r="N190" s="15"/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4</v>
      </c>
      <c r="M191" s="15"/>
      <c r="N191" s="15"/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12</v>
      </c>
      <c r="X191" s="21">
        <f t="shared" si="6"/>
        <v>0.15929203539823009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/>
      <c r="N192" s="15"/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0</v>
      </c>
      <c r="X192" s="21">
        <f t="shared" si="6"/>
        <v>0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/>
      <c r="N193" s="15"/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10</v>
      </c>
      <c r="X193" s="21">
        <f t="shared" si="6"/>
        <v>6.0851926977687626E-2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/>
      <c r="N194" s="15"/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0</v>
      </c>
      <c r="M195" s="15"/>
      <c r="N195" s="15"/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7</v>
      </c>
      <c r="X195" s="21">
        <f t="shared" si="6"/>
        <v>0.63636363636363635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/>
      <c r="N196" s="15"/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0</v>
      </c>
      <c r="M197" s="15"/>
      <c r="N197" s="15"/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16</v>
      </c>
      <c r="X197" s="21">
        <f t="shared" si="6"/>
        <v>0.5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/>
      <c r="N198" s="15"/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1</v>
      </c>
      <c r="X198" s="21">
        <f t="shared" ref="X198:X261" si="8">IFERROR(W198/V198,0)</f>
        <v>7.1428571428571425E-2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/>
      <c r="N199" s="15"/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1</v>
      </c>
      <c r="X200" s="21">
        <f t="shared" si="8"/>
        <v>8.5714285714285715E-2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/>
      <c r="N201" s="15"/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0</v>
      </c>
      <c r="X201" s="21">
        <f t="shared" si="8"/>
        <v>0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2</v>
      </c>
      <c r="M202" s="15"/>
      <c r="N202" s="15"/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15</v>
      </c>
      <c r="X202" s="21">
        <f t="shared" si="8"/>
        <v>0.22058823529411764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/>
      <c r="N203" s="15"/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/>
      <c r="N204" s="15"/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3</v>
      </c>
      <c r="X204" s="21">
        <f t="shared" si="8"/>
        <v>0.21428571428571427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/>
      <c r="N205" s="15"/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/>
      <c r="N206" s="15"/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2</v>
      </c>
      <c r="X206" s="21">
        <f t="shared" si="8"/>
        <v>0.23076923076923078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/>
      <c r="N207" s="15"/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/>
      <c r="N208" s="15"/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8</v>
      </c>
      <c r="X208" s="21">
        <f t="shared" si="8"/>
        <v>0.14457831325301204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0</v>
      </c>
      <c r="M209" s="15"/>
      <c r="N209" s="15"/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52</v>
      </c>
      <c r="X209" s="21">
        <f t="shared" si="8"/>
        <v>0.3216494845360825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/>
      <c r="N210" s="15"/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31</v>
      </c>
      <c r="X210" s="21">
        <f t="shared" si="8"/>
        <v>0.25135135135135134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6</v>
      </c>
      <c r="M211" s="15"/>
      <c r="N211" s="15"/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26</v>
      </c>
      <c r="X211" s="21">
        <f t="shared" si="8"/>
        <v>0.16421052631578947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/>
      <c r="N212" s="15"/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/>
      <c r="N213" s="15"/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/>
      <c r="N214" s="15"/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/>
      <c r="N215" s="15"/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/>
      <c r="N216" s="15"/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/>
      <c r="N217" s="15"/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/>
      <c r="N218" s="15"/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2</v>
      </c>
      <c r="X218" s="21">
        <f t="shared" si="8"/>
        <v>0.2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8</v>
      </c>
      <c r="M219" s="15"/>
      <c r="N219" s="15"/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11</v>
      </c>
      <c r="X219" s="21">
        <f t="shared" si="8"/>
        <v>0.73333333333333328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/>
      <c r="N220" s="15"/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1</v>
      </c>
      <c r="X220" s="21">
        <f t="shared" si="8"/>
        <v>0.33333333333333331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0</v>
      </c>
      <c r="M221" s="15"/>
      <c r="N221" s="15"/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4</v>
      </c>
      <c r="X221" s="21">
        <f t="shared" si="8"/>
        <v>0.12244897959183675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/>
      <c r="N222" s="15"/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5</v>
      </c>
      <c r="M223" s="15"/>
      <c r="N223" s="15"/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23</v>
      </c>
      <c r="X223" s="21">
        <f t="shared" si="8"/>
        <v>0.23076923076923075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/>
      <c r="N224" s="15"/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/>
      <c r="N225" s="15"/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4</v>
      </c>
      <c r="X225" s="21">
        <f t="shared" si="8"/>
        <v>0.36363636363636365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/>
      <c r="N226" s="15"/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13</v>
      </c>
      <c r="M227" s="15"/>
      <c r="N227" s="15"/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40</v>
      </c>
      <c r="X227" s="21">
        <f t="shared" si="8"/>
        <v>0.22346368715083798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/>
      <c r="N228" s="15"/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4</v>
      </c>
      <c r="X228" s="21">
        <f t="shared" si="8"/>
        <v>1.3333333333333333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/>
      <c r="N229" s="15"/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0</v>
      </c>
      <c r="M230" s="15"/>
      <c r="N230" s="15"/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1</v>
      </c>
      <c r="X230" s="21">
        <f t="shared" si="8"/>
        <v>0.1111111111111111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/>
      <c r="N231" s="15"/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11</v>
      </c>
      <c r="X231" s="21">
        <f t="shared" si="8"/>
        <v>0.20624999999999999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0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10</v>
      </c>
      <c r="X232" s="21">
        <f t="shared" si="8"/>
        <v>1.1111111111111112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35</v>
      </c>
      <c r="K233" s="15">
        <v>28</v>
      </c>
      <c r="L233" s="15">
        <v>11</v>
      </c>
      <c r="M233" s="15"/>
      <c r="N233" s="15"/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74</v>
      </c>
      <c r="X233" s="21">
        <f t="shared" si="8"/>
        <v>0.29599999999999999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0</v>
      </c>
      <c r="M234" s="15"/>
      <c r="N234" s="15"/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8</v>
      </c>
      <c r="X234" s="21">
        <f t="shared" si="8"/>
        <v>0.20689655172413796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/>
      <c r="N235" s="15"/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6</v>
      </c>
      <c r="X235" s="21">
        <f t="shared" si="8"/>
        <v>0.13846153846153844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/>
      <c r="N236" s="15"/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8</v>
      </c>
      <c r="L237" s="15">
        <v>0</v>
      </c>
      <c r="M237" s="15"/>
      <c r="N237" s="15"/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9</v>
      </c>
      <c r="X237" s="21">
        <f t="shared" si="8"/>
        <v>0.45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0</v>
      </c>
      <c r="L238" s="15">
        <v>0</v>
      </c>
      <c r="M238" s="15"/>
      <c r="N238" s="15"/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9</v>
      </c>
      <c r="X238" s="21">
        <f t="shared" si="8"/>
        <v>0.1003717472118959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0</v>
      </c>
      <c r="M239" s="15"/>
      <c r="N239" s="15"/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0</v>
      </c>
      <c r="X239" s="21">
        <f t="shared" si="8"/>
        <v>0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/>
      <c r="N240" s="15"/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0</v>
      </c>
      <c r="M241" s="15"/>
      <c r="N241" s="15"/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9</v>
      </c>
      <c r="X241" s="21">
        <f t="shared" si="8"/>
        <v>0.23275862068965519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0</v>
      </c>
      <c r="M242" s="15"/>
      <c r="N242" s="15"/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40</v>
      </c>
      <c r="X242" s="21">
        <f t="shared" si="8"/>
        <v>1.5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0</v>
      </c>
      <c r="M243" s="15"/>
      <c r="N243" s="15"/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2</v>
      </c>
      <c r="X243" s="21">
        <f t="shared" si="8"/>
        <v>0.6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</v>
      </c>
      <c r="M244" s="15"/>
      <c r="N244" s="15"/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15</v>
      </c>
      <c r="X244" s="21">
        <f t="shared" si="8"/>
        <v>0.15625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0</v>
      </c>
      <c r="M245" s="15"/>
      <c r="N245" s="15"/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12</v>
      </c>
      <c r="X245" s="21">
        <f t="shared" si="8"/>
        <v>0.5625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0</v>
      </c>
      <c r="M246" s="15"/>
      <c r="N246" s="15"/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20</v>
      </c>
      <c r="X246" s="21">
        <f t="shared" si="8"/>
        <v>0.76923076923076927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5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38</v>
      </c>
      <c r="X247" s="21">
        <f t="shared" si="8"/>
        <v>0.33827893175074186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0</v>
      </c>
      <c r="L248" s="15">
        <v>0</v>
      </c>
      <c r="M248" s="15"/>
      <c r="N248" s="15"/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9</v>
      </c>
      <c r="X248" s="21">
        <f t="shared" si="8"/>
        <v>0.20454545454545456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/>
      <c r="N249" s="15"/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10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3</v>
      </c>
      <c r="M250" s="15"/>
      <c r="N250" s="15"/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9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0</v>
      </c>
      <c r="M251" s="15"/>
      <c r="N251" s="15"/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0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8</v>
      </c>
      <c r="M252" s="15"/>
      <c r="N252" s="15"/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20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9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21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6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13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0</v>
      </c>
      <c r="M257" s="15"/>
      <c r="N257" s="15"/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11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4</v>
      </c>
      <c r="M258" s="15"/>
      <c r="N258" s="15"/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13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0</v>
      </c>
      <c r="M259" s="15"/>
      <c r="N259" s="15"/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1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/>
      <c r="N260" s="15"/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5</v>
      </c>
      <c r="X260" s="21">
        <f t="shared" si="8"/>
        <v>0.27777777777777779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/>
      <c r="N261" s="15"/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8</v>
      </c>
      <c r="L262" s="15">
        <v>0</v>
      </c>
      <c r="M262" s="15"/>
      <c r="N262" s="15"/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18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2</v>
      </c>
      <c r="M263" s="15"/>
      <c r="N263" s="15"/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9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/>
      <c r="N264" s="15"/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10</v>
      </c>
      <c r="X264" s="21">
        <f t="shared" si="10"/>
        <v>0.10101010101010101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/>
      <c r="N265" s="15"/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11</v>
      </c>
      <c r="X265" s="21">
        <f t="shared" si="10"/>
        <v>0.23404255319148937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/>
      <c r="N266" s="15"/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5</v>
      </c>
      <c r="X266" s="21">
        <f t="shared" si="10"/>
        <v>4.1666666666666664E-2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0</v>
      </c>
      <c r="M267" s="15"/>
      <c r="N267" s="15"/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0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/>
      <c r="N268" s="15"/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11</v>
      </c>
      <c r="M269" s="15"/>
      <c r="N269" s="15"/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30</v>
      </c>
      <c r="X269" s="21">
        <f t="shared" si="10"/>
        <v>0.22784810126582281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/>
      <c r="N270" s="15"/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8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/>
      <c r="N271" s="15"/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4</v>
      </c>
      <c r="X271" s="21">
        <f t="shared" si="10"/>
        <v>0.2608695652173913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12</v>
      </c>
      <c r="M272" s="15"/>
      <c r="N272" s="15"/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50</v>
      </c>
      <c r="X272" s="21">
        <f t="shared" si="10"/>
        <v>0.21428571428571427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/>
      <c r="N273" s="15"/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3</v>
      </c>
      <c r="X273" s="21">
        <f t="shared" si="10"/>
        <v>0.13846153846153844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/>
      <c r="N274" s="15"/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/>
      <c r="N275" s="15"/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2</v>
      </c>
      <c r="M276" s="15"/>
      <c r="N276" s="15"/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5</v>
      </c>
      <c r="X276" s="21">
        <f t="shared" si="10"/>
        <v>0.1875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/>
      <c r="N277" s="15"/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9</v>
      </c>
      <c r="X277" s="21">
        <f t="shared" si="10"/>
        <v>0.2967032967032967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/>
      <c r="N278" s="15"/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3</v>
      </c>
      <c r="X278" s="21">
        <f t="shared" si="10"/>
        <v>0.11249999999999999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5</v>
      </c>
      <c r="M279" s="15"/>
      <c r="N279" s="15"/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7</v>
      </c>
      <c r="X279" s="21">
        <f t="shared" si="10"/>
        <v>0.15107913669064749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/>
      <c r="N280" s="15"/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1</v>
      </c>
      <c r="X280" s="21">
        <f t="shared" si="10"/>
        <v>5.3571428571428568E-2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/>
      <c r="N281" s="15"/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0</v>
      </c>
      <c r="X281" s="21">
        <f t="shared" si="10"/>
        <v>0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6</v>
      </c>
      <c r="M282" s="15"/>
      <c r="N282" s="15"/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8</v>
      </c>
      <c r="X282" s="21">
        <f t="shared" si="10"/>
        <v>7.9470198675496678E-2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/>
      <c r="N283" s="15"/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5</v>
      </c>
      <c r="X283" s="21">
        <f t="shared" si="10"/>
        <v>0.22388059701492538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0</v>
      </c>
      <c r="M284" s="15"/>
      <c r="N284" s="15"/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1</v>
      </c>
      <c r="X284" s="21">
        <f t="shared" si="10"/>
        <v>0.06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/>
      <c r="N285" s="15"/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2</v>
      </c>
      <c r="X285" s="21">
        <f t="shared" si="10"/>
        <v>3.5087719298245612E-2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/>
      <c r="N286" s="15"/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/>
      <c r="N287" s="15"/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4</v>
      </c>
      <c r="L288" s="15">
        <v>11</v>
      </c>
      <c r="M288" s="15"/>
      <c r="N288" s="15"/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22</v>
      </c>
      <c r="X288" s="21">
        <f t="shared" si="10"/>
        <v>0.375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0</v>
      </c>
      <c r="M289" s="15"/>
      <c r="N289" s="15"/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3</v>
      </c>
      <c r="X289" s="21">
        <f t="shared" si="10"/>
        <v>0.19565217391304346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/>
      <c r="N290" s="15"/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/>
      <c r="N291" s="15"/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/>
      <c r="N292" s="15"/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/>
      <c r="N293" s="15"/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7</v>
      </c>
      <c r="X293" s="21">
        <f t="shared" si="10"/>
        <v>0.1891891891891892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/>
      <c r="N295" s="15"/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0</v>
      </c>
      <c r="M296" s="15"/>
      <c r="N296" s="15"/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3</v>
      </c>
      <c r="X296" s="21">
        <f t="shared" si="10"/>
        <v>0.3214285714285714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/>
      <c r="N297" s="15"/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/>
      <c r="N298" s="15"/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2</v>
      </c>
      <c r="X298" s="21">
        <f t="shared" si="10"/>
        <v>0.13333333333333333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/>
      <c r="N299" s="15"/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/>
      <c r="N300" s="15"/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4</v>
      </c>
      <c r="X300" s="21">
        <f t="shared" si="10"/>
        <v>0.2608695652173913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/>
      <c r="N301" s="15"/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2</v>
      </c>
      <c r="X301" s="21">
        <f t="shared" si="10"/>
        <v>0.2857142857142857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0</v>
      </c>
      <c r="M302" s="15"/>
      <c r="N302" s="15"/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7</v>
      </c>
      <c r="X302" s="21">
        <f t="shared" si="10"/>
        <v>0.27272727272727271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/>
      <c r="N303" s="15"/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0</v>
      </c>
      <c r="M304" s="15"/>
      <c r="N304" s="15"/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5</v>
      </c>
      <c r="X304" s="21">
        <f t="shared" si="10"/>
        <v>0.27777777777777779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/>
      <c r="N305" s="15"/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8</v>
      </c>
      <c r="X305" s="21">
        <f t="shared" si="10"/>
        <v>0.23076923076923078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/>
      <c r="N306" s="15"/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3</v>
      </c>
      <c r="X306" s="21">
        <f t="shared" si="10"/>
        <v>6.164383561643836E-2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/>
      <c r="N307" s="15"/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/>
      <c r="N308" s="15"/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5</v>
      </c>
      <c r="M309" s="15"/>
      <c r="N309" s="15"/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34</v>
      </c>
      <c r="X309" s="21">
        <f t="shared" si="10"/>
        <v>0.24228028503562943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9</v>
      </c>
      <c r="M310" s="15"/>
      <c r="N310" s="15"/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19</v>
      </c>
      <c r="X310" s="21">
        <f t="shared" si="10"/>
        <v>0.22983870967741934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/>
      <c r="N311" s="15"/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/>
      <c r="N312" s="15"/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11</v>
      </c>
      <c r="M313" s="15"/>
      <c r="N313" s="15"/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18</v>
      </c>
      <c r="X313" s="21">
        <f t="shared" si="10"/>
        <v>0.41221374045801529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</v>
      </c>
      <c r="M314" s="15"/>
      <c r="N314" s="15"/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7</v>
      </c>
      <c r="X314" s="21">
        <f t="shared" si="10"/>
        <v>0.6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/>
      <c r="N315" s="15"/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/>
      <c r="N316" s="15"/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/>
      <c r="N317" s="15"/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/>
      <c r="N318" s="15"/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7</v>
      </c>
      <c r="X318" s="21">
        <f t="shared" si="10"/>
        <v>0.56756756756756754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/>
      <c r="N319" s="15"/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3</v>
      </c>
      <c r="X319" s="21">
        <f t="shared" si="10"/>
        <v>0.5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/>
      <c r="N320" s="15"/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/>
      <c r="N321" s="15"/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21</v>
      </c>
      <c r="X321" s="21">
        <f t="shared" si="10"/>
        <v>0.45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8</v>
      </c>
      <c r="M322" s="15"/>
      <c r="N322" s="15"/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12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/>
      <c r="N323" s="15"/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/>
      <c r="N324" s="15"/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4</v>
      </c>
      <c r="X324" s="21">
        <f t="shared" si="10"/>
        <v>0.21428571428571427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/>
      <c r="N325" s="15"/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0</v>
      </c>
      <c r="M326" s="15"/>
      <c r="N326" s="15"/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/>
      <c r="N327" s="15"/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5</v>
      </c>
      <c r="X327" s="21">
        <f t="shared" si="12"/>
        <v>0.41666666666666669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/>
      <c r="N328" s="15"/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5</v>
      </c>
      <c r="X328" s="21">
        <f t="shared" si="12"/>
        <v>0.16304347826086957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/>
      <c r="N329" s="15"/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/>
      <c r="N330" s="15"/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/>
      <c r="N331" s="15"/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/>
      <c r="N332" s="15"/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0</v>
      </c>
      <c r="M333" s="15"/>
      <c r="N333" s="15"/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0</v>
      </c>
      <c r="X333" s="21">
        <f t="shared" si="12"/>
        <v>0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/>
      <c r="N334" s="15"/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/>
      <c r="N336" s="15"/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/>
      <c r="N337" s="15"/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7</v>
      </c>
      <c r="X337" s="21">
        <f t="shared" si="12"/>
        <v>0.32307692307692304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16</v>
      </c>
      <c r="M338" s="15"/>
      <c r="N338" s="15"/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44</v>
      </c>
      <c r="X338" s="21">
        <f t="shared" si="12"/>
        <v>0.21359223300970873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9</v>
      </c>
      <c r="M339" s="15"/>
      <c r="N339" s="15"/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32</v>
      </c>
      <c r="X339" s="21">
        <f t="shared" si="12"/>
        <v>0.19917012448132781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/>
      <c r="N340" s="15"/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/>
      <c r="N342" s="15"/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/>
      <c r="N343" s="15"/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3</v>
      </c>
      <c r="M344" s="15"/>
      <c r="N344" s="15"/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18</v>
      </c>
      <c r="X344" s="21">
        <f t="shared" si="12"/>
        <v>0.271356783919598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/>
      <c r="N345" s="15"/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/>
      <c r="N346" s="15"/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1</v>
      </c>
      <c r="X346" s="21">
        <f t="shared" si="12"/>
        <v>6.5217391304347824E-2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/>
      <c r="N347" s="15"/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4</v>
      </c>
      <c r="X347" s="21">
        <f t="shared" si="12"/>
        <v>6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/>
      <c r="N348" s="15"/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2</v>
      </c>
      <c r="X348" s="21">
        <f t="shared" si="12"/>
        <v>0.13043478260869565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/>
      <c r="N349" s="15"/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7</v>
      </c>
      <c r="L350" s="15">
        <v>2</v>
      </c>
      <c r="M350" s="15"/>
      <c r="N350" s="15"/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15</v>
      </c>
      <c r="X350" s="21">
        <f t="shared" si="12"/>
        <v>5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/>
      <c r="N351" s="15"/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3</v>
      </c>
      <c r="X351" s="21">
        <f t="shared" si="12"/>
        <v>0.140625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/>
      <c r="N352" s="15"/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/>
      <c r="N353" s="15"/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/>
      <c r="N354" s="15"/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/>
      <c r="N355" s="15"/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/>
      <c r="N356" s="15"/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/>
      <c r="N357" s="15"/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/>
      <c r="N358" s="15"/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/>
      <c r="N359" s="15"/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/>
      <c r="N360" s="15"/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/>
      <c r="N361" s="15"/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/>
      <c r="N362" s="15"/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/>
      <c r="N363" s="15"/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/>
      <c r="N364" s="15"/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/>
      <c r="N365" s="15"/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/>
      <c r="N366" s="15"/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/>
      <c r="N367" s="15"/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/>
      <c r="N368" s="15"/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/>
      <c r="N369" s="15"/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/>
      <c r="N370" s="15"/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/>
      <c r="N371" s="15"/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/>
      <c r="N372" s="15"/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/>
      <c r="N373" s="15"/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2</v>
      </c>
      <c r="X373" s="21">
        <f t="shared" si="12"/>
        <v>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/>
      <c r="N374" s="15"/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/>
      <c r="N375" s="15"/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/>
      <c r="N376" s="15"/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/>
      <c r="N377" s="15"/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/>
      <c r="N378" s="15"/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/>
      <c r="N379" s="15"/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9</v>
      </c>
      <c r="L380" s="15">
        <v>0</v>
      </c>
      <c r="M380" s="15"/>
      <c r="N380" s="15"/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10</v>
      </c>
      <c r="X380" s="21">
        <f t="shared" si="12"/>
        <v>0.2752293577981651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16</v>
      </c>
      <c r="M381" s="15"/>
      <c r="N381" s="15"/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16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/>
      <c r="N382" s="15"/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/>
      <c r="N383" s="15"/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/>
      <c r="N384" s="15"/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/>
      <c r="N385" s="15"/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/>
      <c r="N386" s="15"/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/>
      <c r="N387" s="15"/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/>
      <c r="N389" s="15"/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/>
      <c r="N390" s="15"/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/>
      <c r="N391" s="15"/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/>
      <c r="N392" s="15"/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/>
      <c r="N393" s="15"/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/>
      <c r="N394" s="15"/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0</v>
      </c>
      <c r="M395" s="15"/>
      <c r="N395" s="15"/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1</v>
      </c>
      <c r="X395" s="21">
        <f t="shared" si="14"/>
        <v>5.8823529411764705E-2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/>
      <c r="N396" s="15"/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/>
      <c r="N397" s="15"/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/>
      <c r="N398" s="15"/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/>
      <c r="N399" s="15"/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/>
      <c r="N400" s="15"/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/>
      <c r="N401" s="15"/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/>
      <c r="N402" s="15"/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/>
      <c r="N403" s="15"/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/>
      <c r="N404" s="15"/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/>
      <c r="N405" s="15"/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/>
      <c r="N406" s="15"/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/>
      <c r="N407" s="15"/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/>
      <c r="N408" s="15"/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/>
      <c r="N409" s="15"/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/>
      <c r="N410" s="15"/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/>
      <c r="N411" s="15"/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/>
      <c r="N412" s="15"/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/>
      <c r="N413" s="15"/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/>
      <c r="N414" s="15"/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/>
      <c r="N415" s="15"/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/>
      <c r="N416" s="15"/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/>
      <c r="N417" s="15"/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/>
      <c r="N418" s="15"/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/>
      <c r="N419" s="15"/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/>
      <c r="N420" s="15"/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/>
      <c r="N421" s="15"/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3</v>
      </c>
      <c r="M422" s="15"/>
      <c r="N422" s="15"/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10</v>
      </c>
      <c r="X422" s="21">
        <f t="shared" si="19"/>
        <v>0.63829787234042556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/>
      <c r="N423" s="15"/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/>
      <c r="N424" s="15"/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/>
      <c r="N425" s="15"/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/>
      <c r="N426" s="15"/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/>
      <c r="N427" s="15"/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/>
      <c r="N428" s="15"/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/>
      <c r="N429" s="15"/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/>
      <c r="N430" s="15"/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/>
      <c r="N431" s="15"/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/>
      <c r="N432" s="15"/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0</v>
      </c>
      <c r="M433" s="15"/>
      <c r="N433" s="15"/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0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/>
      <c r="N434" s="15"/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1</v>
      </c>
      <c r="X434" s="21">
        <f t="shared" si="21"/>
        <v>0.125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0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2</v>
      </c>
      <c r="X435" s="21">
        <f t="shared" si="21"/>
        <v>6.0606060606060608E-2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/>
      <c r="N436" s="15"/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0</v>
      </c>
      <c r="X436" s="21">
        <f t="shared" si="21"/>
        <v>0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/>
      <c r="N437" s="15"/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/>
      <c r="N438" s="15"/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0</v>
      </c>
      <c r="M439" s="15"/>
      <c r="N439" s="15"/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2</v>
      </c>
      <c r="X439" s="21">
        <f t="shared" si="21"/>
        <v>0.4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/>
      <c r="N440" s="15"/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/>
      <c r="N441" s="15"/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/>
      <c r="N442" s="15"/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/>
      <c r="N443" s="15"/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0</v>
      </c>
      <c r="M444" s="15"/>
      <c r="N444" s="15"/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5</v>
      </c>
      <c r="X444" s="21">
        <f t="shared" si="21"/>
        <v>0.29411764705882354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/>
      <c r="N445" s="15"/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0</v>
      </c>
      <c r="M446" s="15"/>
      <c r="N446" s="15"/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2</v>
      </c>
      <c r="X446" s="21">
        <f t="shared" si="23"/>
        <v>8.9552238805970158E-2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/>
      <c r="N447" s="15"/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1</v>
      </c>
      <c r="X447" s="21">
        <f t="shared" si="23"/>
        <v>4.7619047619047616E-2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/>
      <c r="N448" s="15"/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/>
      <c r="N449" s="15"/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/>
      <c r="N450" s="15"/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3</v>
      </c>
      <c r="M451" s="15"/>
      <c r="N451" s="15"/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11</v>
      </c>
      <c r="X451" s="21">
        <f t="shared" si="27"/>
        <v>0.54098360655737709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/>
      <c r="N452" s="15"/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/>
      <c r="N453" s="15"/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/>
      <c r="N454" s="15"/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/>
      <c r="N455" s="15"/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/>
      <c r="N456" s="15"/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/>
      <c r="N457" s="15"/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/>
      <c r="N458" s="15"/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0</v>
      </c>
      <c r="M459" s="15"/>
      <c r="N459" s="15"/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1</v>
      </c>
      <c r="X459" s="21">
        <f t="shared" si="27"/>
        <v>9.0909090909090912E-2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/>
      <c r="N460" s="15"/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/>
      <c r="N461" s="15"/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/>
      <c r="N462" s="15"/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/>
      <c r="N463" s="15"/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/>
      <c r="N464" s="15"/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/>
      <c r="N465" s="15"/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0</v>
      </c>
      <c r="M466" s="15"/>
      <c r="N466" s="15"/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0</v>
      </c>
      <c r="X466" s="21">
        <f t="shared" si="27"/>
        <v>0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/>
      <c r="N467" s="15"/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0</v>
      </c>
      <c r="M468" s="15"/>
      <c r="N468" s="15"/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0</v>
      </c>
      <c r="X468" s="21">
        <f t="shared" si="27"/>
        <v>0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/>
      <c r="N469" s="15"/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/>
      <c r="N470" s="15"/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0</v>
      </c>
      <c r="M471" s="15"/>
      <c r="N471" s="15"/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7</v>
      </c>
      <c r="X471" s="21">
        <f t="shared" si="27"/>
        <v>0.46666666666666667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/>
      <c r="N472" s="15"/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/>
      <c r="N473" s="15"/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/>
      <c r="N474" s="15"/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/>
      <c r="N475" s="15"/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/>
      <c r="N476" s="15"/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/>
      <c r="N477" s="15"/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/>
      <c r="N478" s="15"/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/>
      <c r="N479" s="15"/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/>
      <c r="N480" s="15"/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/>
      <c r="N481" s="15"/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/>
      <c r="N483" s="15"/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/>
      <c r="N484" s="15"/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/>
      <c r="N485" s="15"/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/>
      <c r="N486" s="15"/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/>
      <c r="N487" s="15"/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/>
      <c r="N488" s="15"/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/>
      <c r="N489" s="15"/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/>
      <c r="N490" s="15"/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/>
      <c r="N491" s="15"/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/>
      <c r="N492" s="15"/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/>
      <c r="N493" s="15"/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/>
      <c r="N494" s="15"/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/>
      <c r="N495" s="15"/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/>
      <c r="N496" s="15"/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/>
      <c r="N497" s="15"/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/>
      <c r="N498" s="15"/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/>
      <c r="N499" s="15"/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/>
      <c r="N500" s="15"/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/>
      <c r="N501" s="15"/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/>
      <c r="N502" s="15"/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/>
      <c r="N503" s="15"/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/>
      <c r="N504" s="15"/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/>
      <c r="N505" s="15"/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/>
      <c r="N506" s="15"/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0</v>
      </c>
      <c r="M507" s="15"/>
      <c r="N507" s="15"/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/>
      <c r="N508" s="15"/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/>
      <c r="N509" s="15"/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/>
      <c r="N510" s="15"/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/>
      <c r="N511" s="15"/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/>
      <c r="N512" s="15"/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/>
      <c r="N513" s="15"/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/>
      <c r="N514" s="15"/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/>
      <c r="N515" s="15"/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/>
      <c r="N516" s="15"/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/>
      <c r="N517" s="15"/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/>
      <c r="N518" s="15"/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/>
      <c r="N519" s="15"/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/>
      <c r="N520" s="15"/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/>
      <c r="N521" s="15"/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/>
      <c r="N522" s="15"/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6</v>
      </c>
      <c r="X522" s="21">
        <f t="shared" si="29"/>
        <v>0.3461538461538462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/>
      <c r="N523" s="15"/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/>
      <c r="N524" s="15"/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/>
      <c r="N525" s="15"/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/>
      <c r="N526" s="15"/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/>
      <c r="N527" s="15"/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/>
      <c r="N528" s="15"/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/>
      <c r="N530" s="15"/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/>
      <c r="N531" s="15"/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0</v>
      </c>
      <c r="M532" s="15"/>
      <c r="N532" s="15"/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0</v>
      </c>
      <c r="X532" s="21">
        <f t="shared" si="29"/>
        <v>0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/>
      <c r="N533" s="15"/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/>
      <c r="N534" s="15"/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0</v>
      </c>
      <c r="M535" s="15"/>
      <c r="N535" s="15"/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4</v>
      </c>
      <c r="X535" s="21">
        <f t="shared" si="29"/>
        <v>0.10434782608695652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/>
      <c r="N536" s="15"/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/>
      <c r="N537" s="15"/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/>
      <c r="N538" s="15"/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/>
      <c r="N539" s="15"/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/>
      <c r="N540" s="15"/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/>
      <c r="N541" s="15"/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/>
      <c r="N542" s="15"/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/>
      <c r="N543" s="15"/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/>
      <c r="N544" s="15"/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/>
      <c r="N545" s="15"/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/>
      <c r="N546" s="15"/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/>
      <c r="N547" s="15"/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/>
      <c r="N548" s="15"/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/>
      <c r="N549" s="15"/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/>
      <c r="N550" s="15"/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4</v>
      </c>
      <c r="X550" s="21">
        <f t="shared" si="29"/>
        <v>0.4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/>
      <c r="N551" s="15"/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0</v>
      </c>
      <c r="X551" s="21">
        <f t="shared" si="29"/>
        <v>0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/>
      <c r="N552" s="15"/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/>
      <c r="N553" s="15"/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/>
      <c r="N554" s="15"/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/>
      <c r="N555" s="15"/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/>
      <c r="N556" s="15"/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/>
      <c r="N557" s="15"/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/>
      <c r="N558" s="15"/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/>
      <c r="N559" s="15"/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/>
      <c r="N560" s="15"/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/>
      <c r="N561" s="15"/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/>
      <c r="N562" s="15"/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/>
      <c r="N563" s="15"/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/>
      <c r="N564" s="15"/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/>
      <c r="N565" s="15"/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/>
      <c r="N566" s="15"/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/>
      <c r="N567" s="15"/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/>
      <c r="N568" s="15"/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/>
      <c r="N569" s="15"/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/>
      <c r="N570" s="15"/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/>
      <c r="N571" s="15"/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/>
      <c r="N572" s="15"/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/>
      <c r="N573" s="15"/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/>
      <c r="N574" s="15"/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/>
      <c r="N575" s="15"/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/>
      <c r="N577" s="15"/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/>
      <c r="N578" s="15"/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/>
      <c r="N579" s="15"/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/>
      <c r="N580" s="15"/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/>
      <c r="N581" s="15"/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/>
      <c r="N582" s="15"/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/>
      <c r="N583" s="15"/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/>
      <c r="N584" s="15"/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/>
      <c r="N585" s="15"/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/>
      <c r="N586" s="15"/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/>
      <c r="N587" s="15"/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/>
      <c r="N588" s="15"/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/>
      <c r="N589" s="15"/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/>
      <c r="N590" s="15"/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/>
      <c r="N591" s="15"/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7</v>
      </c>
      <c r="M592" s="15"/>
      <c r="N592" s="15"/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39</v>
      </c>
      <c r="X592" s="21">
        <f t="shared" si="31"/>
        <v>0.33717579250720459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/>
      <c r="N593" s="15"/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/>
      <c r="N594" s="15"/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3</v>
      </c>
      <c r="X594" s="21">
        <f t="shared" si="31"/>
        <v>0.16981132075471697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/>
      <c r="N595" s="15"/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/>
      <c r="N596" s="15"/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/>
      <c r="N597" s="15"/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/>
      <c r="N598" s="15"/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6</v>
      </c>
      <c r="X598" s="21">
        <f t="shared" si="31"/>
        <v>0.51428571428571435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/>
      <c r="N599" s="15"/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1</v>
      </c>
      <c r="X599" s="21">
        <f t="shared" si="31"/>
        <v>0.2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/>
      <c r="N600" s="15"/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0</v>
      </c>
      <c r="M601" s="15"/>
      <c r="N601" s="15"/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5</v>
      </c>
      <c r="X601" s="21">
        <f t="shared" si="31"/>
        <v>0.16853932584269662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/>
      <c r="N602" s="15"/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/>
      <c r="N603" s="15"/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/>
      <c r="N604" s="15"/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/>
      <c r="N605" s="15"/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5</v>
      </c>
      <c r="X605" s="21">
        <f t="shared" si="31"/>
        <v>7.5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1</v>
      </c>
      <c r="L606" s="15">
        <v>0</v>
      </c>
      <c r="M606" s="15"/>
      <c r="N606" s="15"/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2</v>
      </c>
      <c r="X606" s="21">
        <f t="shared" si="31"/>
        <v>0.2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/>
      <c r="N607" s="15"/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/>
      <c r="N608" s="15"/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/>
      <c r="N609" s="15"/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0</v>
      </c>
      <c r="M610" s="15"/>
      <c r="N610" s="15"/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2</v>
      </c>
      <c r="X610" s="21">
        <f t="shared" si="31"/>
        <v>0.33333333333333331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0</v>
      </c>
      <c r="M611" s="15"/>
      <c r="N611" s="15"/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10</v>
      </c>
      <c r="X611" s="21">
        <f t="shared" si="31"/>
        <v>0.5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1</v>
      </c>
      <c r="M612" s="15"/>
      <c r="N612" s="15"/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9</v>
      </c>
      <c r="X612" s="21">
        <f t="shared" si="31"/>
        <v>0.51923076923076927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/>
      <c r="N613" s="15"/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4</v>
      </c>
      <c r="X613" s="21">
        <f t="shared" si="31"/>
        <v>0.24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1</v>
      </c>
      <c r="M614" s="15"/>
      <c r="N614" s="15"/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16</v>
      </c>
      <c r="X614" s="21">
        <f t="shared" si="31"/>
        <v>0.82758620689655182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/>
      <c r="N615" s="15"/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4</v>
      </c>
      <c r="X615" s="21">
        <f t="shared" si="31"/>
        <v>0.30769230769230771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/>
      <c r="N616" s="15"/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/>
      <c r="N617" s="15"/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0</v>
      </c>
      <c r="M618" s="15"/>
      <c r="N618" s="15"/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2</v>
      </c>
      <c r="X618" s="21">
        <f t="shared" si="31"/>
        <v>0.23076923076923078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/>
      <c r="N619" s="15"/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/>
      <c r="N620" s="15"/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4</v>
      </c>
      <c r="X620" s="21">
        <f t="shared" si="31"/>
        <v>0.31578947368421056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/>
      <c r="N621" s="15"/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3</v>
      </c>
      <c r="M622" s="15"/>
      <c r="N622" s="15"/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36</v>
      </c>
      <c r="X622" s="21">
        <f t="shared" si="31"/>
        <v>3.0857142857142859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9</v>
      </c>
      <c r="X623" s="21">
        <f t="shared" si="31"/>
        <v>0.4821428571428571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/>
      <c r="N624" s="15"/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/>
      <c r="N625" s="15"/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/>
      <c r="N626" s="15"/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/>
      <c r="N627" s="15"/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/>
      <c r="N628" s="15"/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/>
      <c r="N629" s="15"/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/>
      <c r="N630" s="15"/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/>
      <c r="N631" s="15"/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/>
      <c r="N632" s="15"/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/>
      <c r="N633" s="15"/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/>
      <c r="N634" s="15"/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/>
      <c r="N635" s="15"/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1</v>
      </c>
      <c r="X635" s="21">
        <f t="shared" si="31"/>
        <v>6.8181818181818191E-2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/>
      <c r="N636" s="15"/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/>
      <c r="N637" s="15"/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/>
      <c r="N638" s="15"/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/>
      <c r="N639" s="15"/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/>
      <c r="N640" s="15"/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/>
      <c r="N641" s="15"/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/>
      <c r="N642" s="15"/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/>
      <c r="N643" s="15"/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/>
      <c r="N644" s="15"/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/>
      <c r="N645" s="15"/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/>
      <c r="N646" s="15"/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/>
      <c r="N647" s="15"/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/>
      <c r="N648" s="15"/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/>
      <c r="N649" s="15"/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/>
      <c r="N650" s="15"/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/>
      <c r="N651" s="15"/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/>
      <c r="N652" s="15"/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/>
      <c r="N653" s="15"/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/>
      <c r="N654" s="15"/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/>
      <c r="N655" s="15"/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/>
      <c r="N656" s="15"/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3</v>
      </c>
      <c r="M657" s="15"/>
      <c r="N657" s="15"/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34</v>
      </c>
      <c r="X657" s="21">
        <f t="shared" si="33"/>
        <v>1.0303030303030303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/>
      <c r="N658" s="15"/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/>
      <c r="N659" s="15"/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/>
      <c r="N660" s="15"/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/>
      <c r="N661" s="15"/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/>
      <c r="N662" s="15"/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/>
      <c r="N663" s="15"/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/>
      <c r="N664" s="15"/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/>
      <c r="N665" s="15"/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0</v>
      </c>
      <c r="M666" s="15"/>
      <c r="N666" s="15"/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/>
      <c r="N667" s="15"/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/>
      <c r="N668" s="15"/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9</v>
      </c>
      <c r="X668" s="21">
        <f t="shared" si="33"/>
        <v>0.13740458015267176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0</v>
      </c>
      <c r="M669" s="15"/>
      <c r="N669" s="15"/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0</v>
      </c>
      <c r="M670" s="15"/>
      <c r="N670" s="15"/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0</v>
      </c>
      <c r="M671" s="15"/>
      <c r="N671" s="15"/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5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/>
      <c r="N672" s="15"/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/>
      <c r="N673" s="15"/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/>
      <c r="N674" s="15"/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/>
      <c r="N675" s="15"/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/>
      <c r="N676" s="15"/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/>
      <c r="N677" s="15"/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/>
      <c r="N678" s="15"/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/>
      <c r="N679" s="15"/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/>
      <c r="N680" s="15"/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/>
      <c r="N681" s="15"/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/>
      <c r="N682" s="15"/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/>
      <c r="N683" s="15"/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/>
      <c r="N684" s="15"/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/>
      <c r="N685" s="15"/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/>
      <c r="N686" s="15"/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/>
      <c r="N687" s="15"/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/>
      <c r="N688" s="15"/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/>
      <c r="N689" s="15"/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/>
      <c r="N690" s="15"/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/>
      <c r="N691" s="15"/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3</v>
      </c>
      <c r="X691" s="21">
        <f t="shared" si="33"/>
        <v>0.15384615384615385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/>
      <c r="N692" s="15"/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/>
      <c r="N693" s="15"/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/>
      <c r="N694" s="15"/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/>
      <c r="N695" s="15"/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/>
      <c r="N696" s="15"/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/>
      <c r="N697" s="15"/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/>
      <c r="N698" s="15"/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/>
      <c r="N699" s="15"/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/>
      <c r="N700" s="15"/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/>
      <c r="N701" s="15"/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/>
      <c r="N702" s="15"/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/>
      <c r="N703" s="15"/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/>
      <c r="N704" s="15"/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/>
      <c r="N705" s="15"/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/>
      <c r="N706" s="15"/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/>
      <c r="N707" s="15"/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/>
      <c r="N708" s="15"/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/>
      <c r="N709" s="15"/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/>
      <c r="N710" s="15"/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/>
      <c r="N711" s="15"/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/>
      <c r="N712" s="15"/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0</v>
      </c>
      <c r="M713" s="15"/>
      <c r="N713" s="15"/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1</v>
      </c>
      <c r="X713" s="21">
        <f t="shared" si="35"/>
        <v>0.11764705882352941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/>
      <c r="N714" s="15"/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3</v>
      </c>
      <c r="X714" s="21">
        <f t="shared" si="35"/>
        <v>0.42857142857142855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/>
      <c r="N715" s="15"/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/>
      <c r="N716" s="15"/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0</v>
      </c>
      <c r="M718" s="15"/>
      <c r="N718" s="15"/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3</v>
      </c>
      <c r="X718" s="21">
        <f t="shared" si="35"/>
        <v>0.5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/>
      <c r="N719" s="15"/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/>
      <c r="N720" s="15"/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5</v>
      </c>
      <c r="X720" s="21">
        <f t="shared" si="35"/>
        <v>0.38461538461538464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/>
      <c r="N721" s="15"/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8</v>
      </c>
      <c r="X721" s="21">
        <f t="shared" si="35"/>
        <v>0.20512820512820512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/>
      <c r="N722" s="15"/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0</v>
      </c>
      <c r="M723" s="15"/>
      <c r="N723" s="15"/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/>
      <c r="N724" s="15"/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/>
      <c r="N725" s="15"/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0</v>
      </c>
      <c r="M726" s="15"/>
      <c r="N726" s="15"/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4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/>
      <c r="N727" s="15"/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/>
      <c r="N728" s="15"/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/>
      <c r="N729" s="15"/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3</v>
      </c>
      <c r="X729" s="21">
        <f t="shared" si="35"/>
        <v>0.13636363636363635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/>
      <c r="N730" s="15"/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/>
      <c r="N731" s="15"/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/>
      <c r="N732" s="15"/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0</v>
      </c>
      <c r="X732" s="21">
        <f t="shared" si="35"/>
        <v>0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/>
      <c r="N733" s="15"/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1</v>
      </c>
      <c r="X733" s="21">
        <f t="shared" si="35"/>
        <v>9.0909090909090912E-2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/>
      <c r="N734" s="15"/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/>
      <c r="N735" s="15"/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3</v>
      </c>
      <c r="X735" s="21">
        <f t="shared" si="35"/>
        <v>0.10714285714285714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/>
      <c r="N736" s="15"/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/>
      <c r="N737" s="15"/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/>
      <c r="N738" s="15"/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/>
      <c r="N739" s="15"/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/>
      <c r="N740" s="15"/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/>
      <c r="N741" s="15"/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/>
      <c r="N742" s="15"/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/>
      <c r="N743" s="15"/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/>
      <c r="N744" s="15"/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0</v>
      </c>
      <c r="X744" s="21">
        <f t="shared" si="35"/>
        <v>0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/>
      <c r="N745" s="15"/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0</v>
      </c>
      <c r="M746" s="15"/>
      <c r="N746" s="15"/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5</v>
      </c>
      <c r="X746" s="21">
        <f t="shared" si="35"/>
        <v>0.17857142857142858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/>
      <c r="N747" s="15"/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/>
      <c r="N748" s="15"/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/>
      <c r="N749" s="15"/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/>
      <c r="N750" s="15"/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/>
      <c r="N751" s="15"/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/>
      <c r="N752" s="15"/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/>
      <c r="N753" s="15"/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/>
      <c r="N754" s="15"/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/>
      <c r="N755" s="15"/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/>
      <c r="N756" s="15"/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/>
      <c r="N757" s="15"/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/>
      <c r="N758" s="15"/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/>
      <c r="N759" s="15"/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/>
      <c r="N760" s="15"/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0</v>
      </c>
      <c r="M761" s="15"/>
      <c r="N761" s="15"/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0</v>
      </c>
      <c r="X761" s="21">
        <f t="shared" si="37"/>
        <v>0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/>
      <c r="N762" s="15"/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6</v>
      </c>
      <c r="X762" s="21">
        <f t="shared" si="37"/>
        <v>0.31578947368421051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/>
      <c r="N763" s="15"/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/>
      <c r="N764" s="15"/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/>
      <c r="N765" s="15"/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0</v>
      </c>
      <c r="M766" s="15"/>
      <c r="N766" s="15"/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</v>
      </c>
      <c r="X766" s="21">
        <f t="shared" si="39"/>
        <v>5.8823529411764705E-2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7</v>
      </c>
      <c r="M767" s="15"/>
      <c r="N767" s="15"/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24</v>
      </c>
      <c r="X767" s="21">
        <f t="shared" si="39"/>
        <v>0.43636363636363634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/>
      <c r="N768" s="15"/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1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/>
      <c r="N769" s="15"/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3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/>
      <c r="N770" s="15"/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/>
      <c r="N771" s="15"/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1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/>
      <c r="N772" s="15"/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/>
      <c r="N773" s="15"/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/>
      <c r="N774" s="15"/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/>
      <c r="N775" s="15"/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0</v>
      </c>
      <c r="M776" s="15"/>
      <c r="N776" s="15"/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/>
      <c r="N777" s="15"/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4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0</v>
      </c>
      <c r="M778" s="15"/>
      <c r="N778" s="15"/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/>
      <c r="N779" s="15"/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0</v>
      </c>
      <c r="L780" s="15">
        <v>0</v>
      </c>
      <c r="M780" s="15"/>
      <c r="N780" s="15"/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4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3</v>
      </c>
      <c r="M781" s="15"/>
      <c r="N781" s="15"/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4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/>
      <c r="N782" s="15"/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/>
      <c r="N783" s="15"/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24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0</v>
      </c>
      <c r="L784" s="15">
        <v>0</v>
      </c>
      <c r="M784" s="15"/>
      <c r="N784" s="15"/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7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/>
      <c r="N785" s="15"/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/>
      <c r="N786" s="15"/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3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/>
      <c r="N787" s="15"/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/>
      <c r="N788" s="15"/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2025-04-02T16:32:03Z</dcterms:modified>
</cp:coreProperties>
</file>